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lma\Desktop\"/>
    </mc:Choice>
  </mc:AlternateContent>
  <xr:revisionPtr revIDLastSave="0" documentId="13_ncr:1_{BEC1AD0B-3EC3-4097-99C9-A7BEC0B06D1C}" xr6:coauthVersionLast="37" xr6:coauthVersionMax="37" xr10:uidLastSave="{00000000-0000-0000-0000-000000000000}"/>
  <bookViews>
    <workbookView xWindow="0" yWindow="0" windowWidth="10697" windowHeight="5666" xr2:uid="{42AE03FA-DC72-4199-9F4F-5DF6F1F09BFB}"/>
  </bookViews>
  <sheets>
    <sheet name="Sayfa1" sheetId="1" r:id="rId1"/>
    <sheet name="Sayfa2" sheetId="2" r:id="rId2"/>
  </sheets>
  <externalReferences>
    <externalReference r:id="rId3"/>
  </externalReferences>
  <definedNames>
    <definedName name="_xlnm._FilterDatabase" localSheetId="0" hidden="1">Sayfa1!$A$1:$D$71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3" i="1" l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B7" i="1"/>
  <c r="C7" i="1"/>
  <c r="D7" i="1"/>
  <c r="A7" i="1"/>
  <c r="A6" i="1" l="1"/>
  <c r="B6" i="1"/>
  <c r="C6" i="1"/>
  <c r="D6" i="1"/>
  <c r="A3" i="1"/>
  <c r="B3" i="1"/>
  <c r="C3" i="1"/>
  <c r="D3" i="1"/>
  <c r="A4" i="1"/>
  <c r="B4" i="1"/>
  <c r="C4" i="1"/>
  <c r="D4" i="1"/>
  <c r="A5" i="1"/>
  <c r="B5" i="1"/>
  <c r="C5" i="1"/>
  <c r="D5" i="1"/>
  <c r="B2" i="1"/>
  <c r="C2" i="1"/>
  <c r="D2" i="1"/>
  <c r="A2" i="1"/>
</calcChain>
</file>

<file path=xl/sharedStrings.xml><?xml version="1.0" encoding="utf-8"?>
<sst xmlns="http://schemas.openxmlformats.org/spreadsheetml/2006/main" count="18" uniqueCount="12">
  <si>
    <t>Ürün Fiyatı</t>
  </si>
  <si>
    <t>Didem BALCI</t>
  </si>
  <si>
    <t>Ahmet TAŞÇI</t>
  </si>
  <si>
    <t>Yunus Emre BAŞEL</t>
  </si>
  <si>
    <t>Eda TÜRKMEN YILMAZ</t>
  </si>
  <si>
    <t>Seda BALBAL</t>
  </si>
  <si>
    <t>Orkide</t>
  </si>
  <si>
    <t>Karanfil</t>
  </si>
  <si>
    <t>Gül</t>
  </si>
  <si>
    <t>Satış No</t>
  </si>
  <si>
    <t>Satıcı Ad Soyad</t>
  </si>
  <si>
    <t>Ürün 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</si>
</sst>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4" fontId="0" fillId="5" borderId="3" xfId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yn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3"/>
    </sheetNames>
    <sheetDataSet>
      <sheetData sheetId="0">
        <row r="2">
          <cell r="A2">
            <v>6</v>
          </cell>
          <cell r="B2" t="str">
            <v>Orkide</v>
          </cell>
          <cell r="C2" t="str">
            <v>Seda BALBAL</v>
          </cell>
          <cell r="D2">
            <v>400</v>
          </cell>
        </row>
        <row r="3">
          <cell r="A3">
            <v>7</v>
          </cell>
          <cell r="B3" t="str">
            <v>Orkide</v>
          </cell>
          <cell r="C3" t="str">
            <v>Seda BALBAL</v>
          </cell>
          <cell r="D3">
            <v>400</v>
          </cell>
        </row>
        <row r="4">
          <cell r="A4">
            <v>8</v>
          </cell>
          <cell r="B4" t="str">
            <v>Orkide</v>
          </cell>
          <cell r="C4" t="str">
            <v>Nihan KORKMAZ</v>
          </cell>
          <cell r="D4">
            <v>400</v>
          </cell>
        </row>
        <row r="5">
          <cell r="A5">
            <v>9</v>
          </cell>
          <cell r="B5" t="str">
            <v>Papatya</v>
          </cell>
          <cell r="C5" t="str">
            <v>Erdem GÜNEŞ</v>
          </cell>
          <cell r="D5">
            <v>100</v>
          </cell>
        </row>
        <row r="6">
          <cell r="A6">
            <v>10</v>
          </cell>
          <cell r="B6" t="str">
            <v>Papatya</v>
          </cell>
          <cell r="C6" t="str">
            <v>Nihan KORKMAZ</v>
          </cell>
          <cell r="D6">
            <v>100</v>
          </cell>
        </row>
        <row r="7">
          <cell r="A7">
            <v>11</v>
          </cell>
          <cell r="B7" t="str">
            <v>Gül</v>
          </cell>
          <cell r="C7" t="str">
            <v>Erdem GÜNEŞ</v>
          </cell>
          <cell r="D7">
            <v>200</v>
          </cell>
        </row>
        <row r="8">
          <cell r="A8">
            <v>12</v>
          </cell>
          <cell r="B8" t="str">
            <v>Papatya</v>
          </cell>
          <cell r="C8" t="str">
            <v>Erdem GÜNEŞ</v>
          </cell>
          <cell r="D8">
            <v>100</v>
          </cell>
        </row>
        <row r="9">
          <cell r="A9">
            <v>13</v>
          </cell>
          <cell r="B9" t="str">
            <v>Orkide</v>
          </cell>
          <cell r="C9" t="str">
            <v>Didem BALCI</v>
          </cell>
          <cell r="D9">
            <v>400</v>
          </cell>
        </row>
        <row r="10">
          <cell r="A10">
            <v>14</v>
          </cell>
          <cell r="B10" t="str">
            <v>Orkide</v>
          </cell>
          <cell r="C10" t="str">
            <v>Ayşe SÖNMEZ</v>
          </cell>
          <cell r="D10">
            <v>400</v>
          </cell>
        </row>
        <row r="11">
          <cell r="A11">
            <v>15</v>
          </cell>
          <cell r="B11" t="str">
            <v>Papatya</v>
          </cell>
          <cell r="C11" t="str">
            <v>Ayşe SÖNMEZ</v>
          </cell>
          <cell r="D11">
            <v>100</v>
          </cell>
        </row>
        <row r="12">
          <cell r="A12">
            <v>16</v>
          </cell>
          <cell r="B12" t="str">
            <v>Gül</v>
          </cell>
          <cell r="C12" t="str">
            <v>Erdem GÜNEŞ</v>
          </cell>
          <cell r="D12">
            <v>200</v>
          </cell>
        </row>
        <row r="13">
          <cell r="A13">
            <v>17</v>
          </cell>
          <cell r="B13" t="str">
            <v>Papatya</v>
          </cell>
          <cell r="C13" t="str">
            <v>Ahmet TAŞÇI</v>
          </cell>
          <cell r="D13">
            <v>100</v>
          </cell>
        </row>
        <row r="14">
          <cell r="A14">
            <v>18</v>
          </cell>
          <cell r="B14" t="str">
            <v>Papatya</v>
          </cell>
          <cell r="C14" t="str">
            <v>Eda TÜRKMEN YILMAZ</v>
          </cell>
          <cell r="D14">
            <v>100</v>
          </cell>
        </row>
        <row r="15">
          <cell r="A15">
            <v>19</v>
          </cell>
          <cell r="B15" t="str">
            <v>Gül</v>
          </cell>
          <cell r="C15" t="str">
            <v>Ayşe SÖNMEZ</v>
          </cell>
          <cell r="D15">
            <v>200</v>
          </cell>
        </row>
        <row r="16">
          <cell r="A16">
            <v>20</v>
          </cell>
          <cell r="B16" t="str">
            <v>Karanfil</v>
          </cell>
          <cell r="C16" t="str">
            <v>Erdem GÜNEŞ</v>
          </cell>
          <cell r="D16">
            <v>300</v>
          </cell>
        </row>
        <row r="17">
          <cell r="A17">
            <v>21</v>
          </cell>
          <cell r="B17" t="str">
            <v>Papatya</v>
          </cell>
          <cell r="C17" t="str">
            <v>Erdem GÜNEŞ</v>
          </cell>
          <cell r="D17">
            <v>100</v>
          </cell>
        </row>
        <row r="18">
          <cell r="A18">
            <v>22</v>
          </cell>
          <cell r="B18" t="str">
            <v>Papatya</v>
          </cell>
          <cell r="C18" t="str">
            <v>Erdem GÜNEŞ</v>
          </cell>
          <cell r="D18">
            <v>100</v>
          </cell>
        </row>
        <row r="19">
          <cell r="A19">
            <v>23</v>
          </cell>
          <cell r="B19" t="str">
            <v>Karanfil</v>
          </cell>
          <cell r="C19" t="str">
            <v>Eda TÜRKMEN YILMAZ</v>
          </cell>
          <cell r="D19">
            <v>300</v>
          </cell>
        </row>
        <row r="20">
          <cell r="A20">
            <v>24</v>
          </cell>
          <cell r="B20" t="str">
            <v>Karanfil</v>
          </cell>
          <cell r="C20" t="str">
            <v>Ayşe SÖNMEZ</v>
          </cell>
          <cell r="D20">
            <v>300</v>
          </cell>
        </row>
        <row r="21">
          <cell r="A21">
            <v>25</v>
          </cell>
          <cell r="B21" t="str">
            <v>Papatya</v>
          </cell>
          <cell r="C21" t="str">
            <v>Eda TÜRKMEN YILMAZ</v>
          </cell>
          <cell r="D21">
            <v>100</v>
          </cell>
        </row>
        <row r="22">
          <cell r="A22">
            <v>26</v>
          </cell>
          <cell r="B22" t="str">
            <v>Karanfil</v>
          </cell>
          <cell r="C22" t="str">
            <v>Ayşe SÖNMEZ</v>
          </cell>
          <cell r="D22">
            <v>300</v>
          </cell>
        </row>
        <row r="23">
          <cell r="A23">
            <v>27</v>
          </cell>
          <cell r="B23" t="str">
            <v>Papatya</v>
          </cell>
          <cell r="C23" t="str">
            <v>Nihan KORKMAZ</v>
          </cell>
          <cell r="D23">
            <v>100</v>
          </cell>
        </row>
        <row r="24">
          <cell r="A24">
            <v>28</v>
          </cell>
          <cell r="B24" t="str">
            <v>Gül</v>
          </cell>
          <cell r="C24" t="str">
            <v>Seda BALBAL</v>
          </cell>
          <cell r="D24">
            <v>200</v>
          </cell>
        </row>
        <row r="25">
          <cell r="A25">
            <v>29</v>
          </cell>
          <cell r="B25" t="str">
            <v>Karanfil</v>
          </cell>
          <cell r="C25" t="str">
            <v>Nihan KORKMAZ</v>
          </cell>
          <cell r="D25">
            <v>300</v>
          </cell>
        </row>
        <row r="26">
          <cell r="A26">
            <v>30</v>
          </cell>
          <cell r="B26" t="str">
            <v>Papatya</v>
          </cell>
          <cell r="C26" t="str">
            <v>Nihan KORKMAZ</v>
          </cell>
          <cell r="D26">
            <v>100</v>
          </cell>
        </row>
        <row r="27">
          <cell r="A27">
            <v>31</v>
          </cell>
          <cell r="B27" t="str">
            <v>Orkide</v>
          </cell>
          <cell r="C27" t="str">
            <v>Ahmet TAŞÇI</v>
          </cell>
          <cell r="D27">
            <v>400</v>
          </cell>
        </row>
        <row r="28">
          <cell r="A28">
            <v>32</v>
          </cell>
          <cell r="B28" t="str">
            <v>Orkide</v>
          </cell>
          <cell r="C28" t="str">
            <v>Ayşe SÖNMEZ</v>
          </cell>
          <cell r="D28">
            <v>400</v>
          </cell>
        </row>
        <row r="29">
          <cell r="A29">
            <v>33</v>
          </cell>
          <cell r="B29" t="str">
            <v>Orkide</v>
          </cell>
          <cell r="C29" t="str">
            <v>Nihan KORKMAZ</v>
          </cell>
          <cell r="D29">
            <v>500</v>
          </cell>
        </row>
        <row r="30">
          <cell r="A30">
            <v>34</v>
          </cell>
          <cell r="B30" t="str">
            <v>Papatya</v>
          </cell>
          <cell r="C30" t="str">
            <v>Ayşe SÖNMEZ</v>
          </cell>
          <cell r="D30">
            <v>200</v>
          </cell>
        </row>
        <row r="31">
          <cell r="A31">
            <v>35</v>
          </cell>
          <cell r="B31" t="str">
            <v>Gül</v>
          </cell>
          <cell r="C31" t="str">
            <v>Ayşe SÖNMEZ</v>
          </cell>
          <cell r="D31">
            <v>300</v>
          </cell>
        </row>
        <row r="32">
          <cell r="A32">
            <v>36</v>
          </cell>
          <cell r="B32" t="str">
            <v>Papatya</v>
          </cell>
          <cell r="C32" t="str">
            <v>Nihan KORKMAZ</v>
          </cell>
          <cell r="D32">
            <v>200</v>
          </cell>
        </row>
        <row r="33">
          <cell r="A33">
            <v>37</v>
          </cell>
          <cell r="B33" t="str">
            <v>Gül</v>
          </cell>
          <cell r="C33" t="str">
            <v>Nihan KORKMAZ</v>
          </cell>
          <cell r="D33">
            <v>300</v>
          </cell>
        </row>
        <row r="34">
          <cell r="A34">
            <v>38</v>
          </cell>
          <cell r="B34" t="str">
            <v>Papatya</v>
          </cell>
          <cell r="C34" t="str">
            <v>Ayşe SÖNMEZ</v>
          </cell>
          <cell r="D34">
            <v>200</v>
          </cell>
        </row>
        <row r="35">
          <cell r="A35">
            <v>39</v>
          </cell>
          <cell r="B35" t="str">
            <v>Orkide</v>
          </cell>
          <cell r="C35" t="str">
            <v>Ayşe SÖNMEZ</v>
          </cell>
          <cell r="D35">
            <v>500</v>
          </cell>
        </row>
        <row r="36">
          <cell r="A36">
            <v>40</v>
          </cell>
          <cell r="B36" t="str">
            <v>Orkide</v>
          </cell>
          <cell r="C36" t="str">
            <v>Eda TÜRKMEN YILMAZ</v>
          </cell>
          <cell r="D36">
            <v>500</v>
          </cell>
        </row>
        <row r="37">
          <cell r="A37">
            <v>41</v>
          </cell>
          <cell r="B37" t="str">
            <v>Papatya</v>
          </cell>
          <cell r="C37" t="str">
            <v>Erdem GÜNEŞ</v>
          </cell>
          <cell r="D37">
            <v>200</v>
          </cell>
        </row>
        <row r="38">
          <cell r="A38">
            <v>42</v>
          </cell>
          <cell r="B38" t="str">
            <v>Papatya</v>
          </cell>
          <cell r="C38" t="str">
            <v>Eda TÜRKMEN YILMAZ</v>
          </cell>
          <cell r="D38">
            <v>200</v>
          </cell>
        </row>
        <row r="39">
          <cell r="A39">
            <v>43</v>
          </cell>
          <cell r="B39" t="str">
            <v>Gül</v>
          </cell>
          <cell r="C39" t="str">
            <v>Erdem GÜNEŞ</v>
          </cell>
          <cell r="D39">
            <v>300</v>
          </cell>
        </row>
        <row r="40">
          <cell r="A40">
            <v>44</v>
          </cell>
          <cell r="B40" t="str">
            <v>Papatya</v>
          </cell>
          <cell r="C40" t="str">
            <v>Didem BALCI</v>
          </cell>
          <cell r="D40">
            <v>200</v>
          </cell>
        </row>
        <row r="41">
          <cell r="A41">
            <v>45</v>
          </cell>
          <cell r="B41" t="str">
            <v>Gül</v>
          </cell>
          <cell r="C41" t="str">
            <v>Didem BALCI</v>
          </cell>
          <cell r="D41">
            <v>300</v>
          </cell>
        </row>
        <row r="42">
          <cell r="A42">
            <v>46</v>
          </cell>
          <cell r="B42" t="str">
            <v>Papatya</v>
          </cell>
          <cell r="C42" t="str">
            <v>Ayşe SÖNMEZ</v>
          </cell>
          <cell r="D42">
            <v>200</v>
          </cell>
        </row>
        <row r="43">
          <cell r="A43">
            <v>47</v>
          </cell>
          <cell r="B43" t="str">
            <v>Papatya</v>
          </cell>
          <cell r="C43" t="str">
            <v>Nihan KORKMAZ</v>
          </cell>
          <cell r="D43">
            <v>200</v>
          </cell>
        </row>
        <row r="44">
          <cell r="A44">
            <v>48</v>
          </cell>
          <cell r="B44" t="str">
            <v>Karanfil</v>
          </cell>
          <cell r="C44" t="str">
            <v>Ayşe SÖNMEZ</v>
          </cell>
          <cell r="D44">
            <v>400</v>
          </cell>
        </row>
        <row r="45">
          <cell r="A45">
            <v>49</v>
          </cell>
          <cell r="B45" t="str">
            <v>Papatya</v>
          </cell>
          <cell r="C45" t="str">
            <v>Ahmet TAŞÇI</v>
          </cell>
          <cell r="D45">
            <v>200</v>
          </cell>
        </row>
        <row r="46">
          <cell r="A46">
            <v>50</v>
          </cell>
          <cell r="B46" t="str">
            <v>Karanfil</v>
          </cell>
          <cell r="C46" t="str">
            <v>Ahmet TAŞÇI</v>
          </cell>
          <cell r="D46">
            <v>400</v>
          </cell>
        </row>
        <row r="47">
          <cell r="A47">
            <v>51</v>
          </cell>
          <cell r="B47" t="str">
            <v>Papatya</v>
          </cell>
          <cell r="C47" t="str">
            <v>Seda BALBAL</v>
          </cell>
          <cell r="D47">
            <v>200</v>
          </cell>
        </row>
        <row r="48">
          <cell r="A48">
            <v>52</v>
          </cell>
          <cell r="B48" t="str">
            <v>Gül</v>
          </cell>
          <cell r="C48" t="str">
            <v>Seda BALBAL</v>
          </cell>
          <cell r="D48">
            <v>300</v>
          </cell>
        </row>
        <row r="49">
          <cell r="A49">
            <v>53</v>
          </cell>
          <cell r="B49" t="str">
            <v>Karanfil</v>
          </cell>
          <cell r="C49" t="str">
            <v>Erdem GÜNEŞ</v>
          </cell>
          <cell r="D49">
            <v>400</v>
          </cell>
        </row>
        <row r="50">
          <cell r="A50">
            <v>54</v>
          </cell>
          <cell r="B50" t="str">
            <v>Papatya</v>
          </cell>
          <cell r="C50" t="str">
            <v>Seda BALBAL</v>
          </cell>
          <cell r="D50">
            <v>200</v>
          </cell>
        </row>
        <row r="51">
          <cell r="A51">
            <v>55</v>
          </cell>
          <cell r="B51" t="str">
            <v>Orkide</v>
          </cell>
          <cell r="C51" t="str">
            <v>Ayşe SÖNMEZ</v>
          </cell>
          <cell r="D51">
            <v>500</v>
          </cell>
        </row>
        <row r="52">
          <cell r="A52">
            <v>56</v>
          </cell>
          <cell r="B52" t="str">
            <v>Gül</v>
          </cell>
          <cell r="C52" t="str">
            <v>Nihan KORKMAZ</v>
          </cell>
          <cell r="D52">
            <v>300</v>
          </cell>
        </row>
        <row r="53">
          <cell r="A53">
            <v>57</v>
          </cell>
          <cell r="B53" t="str">
            <v>Orkide</v>
          </cell>
          <cell r="C53" t="str">
            <v>Ayşe SÖNMEZ</v>
          </cell>
          <cell r="D53">
            <v>500</v>
          </cell>
        </row>
        <row r="54">
          <cell r="A54">
            <v>58</v>
          </cell>
          <cell r="B54" t="str">
            <v>Gül</v>
          </cell>
          <cell r="C54" t="str">
            <v>Yunus Emre BAŞEL</v>
          </cell>
          <cell r="D54">
            <v>300</v>
          </cell>
        </row>
        <row r="55">
          <cell r="A55">
            <v>59</v>
          </cell>
          <cell r="B55" t="str">
            <v>Orkide</v>
          </cell>
          <cell r="C55" t="str">
            <v>Yunus Emre BAŞEL</v>
          </cell>
          <cell r="D55">
            <v>500</v>
          </cell>
        </row>
        <row r="56">
          <cell r="A56">
            <v>60</v>
          </cell>
          <cell r="B56" t="str">
            <v>Papatya</v>
          </cell>
          <cell r="C56" t="str">
            <v>Seda BALBAL</v>
          </cell>
          <cell r="D56">
            <v>200</v>
          </cell>
        </row>
        <row r="57">
          <cell r="A57">
            <v>61</v>
          </cell>
          <cell r="B57" t="str">
            <v>Papatya</v>
          </cell>
          <cell r="C57" t="str">
            <v>Ayşe SÖNMEZ</v>
          </cell>
          <cell r="D57">
            <v>200</v>
          </cell>
        </row>
        <row r="58">
          <cell r="A58">
            <v>62</v>
          </cell>
          <cell r="B58" t="str">
            <v>Orkide</v>
          </cell>
          <cell r="C58" t="str">
            <v>Eda TÜRKMEN YILMAZ</v>
          </cell>
          <cell r="D58">
            <v>500</v>
          </cell>
        </row>
        <row r="59">
          <cell r="A59">
            <v>63</v>
          </cell>
          <cell r="B59" t="str">
            <v>Gül</v>
          </cell>
          <cell r="C59" t="str">
            <v>Ayşe SÖNMEZ</v>
          </cell>
          <cell r="D59">
            <v>300</v>
          </cell>
        </row>
        <row r="60">
          <cell r="A60">
            <v>64</v>
          </cell>
          <cell r="B60" t="str">
            <v>Karanfil</v>
          </cell>
          <cell r="C60" t="str">
            <v>Erdem GÜNEŞ</v>
          </cell>
          <cell r="D60">
            <v>400</v>
          </cell>
        </row>
        <row r="61">
          <cell r="A61">
            <v>65</v>
          </cell>
          <cell r="B61" t="str">
            <v>Gül</v>
          </cell>
          <cell r="C61" t="str">
            <v>Nihan KORKMAZ</v>
          </cell>
          <cell r="D61">
            <v>300</v>
          </cell>
        </row>
        <row r="62">
          <cell r="A62">
            <v>66</v>
          </cell>
          <cell r="B62" t="str">
            <v>Orkide</v>
          </cell>
          <cell r="C62" t="str">
            <v>Nihan KORKMAZ</v>
          </cell>
          <cell r="D62">
            <v>500</v>
          </cell>
        </row>
        <row r="63">
          <cell r="A63">
            <v>67</v>
          </cell>
          <cell r="B63" t="str">
            <v>Gül</v>
          </cell>
          <cell r="C63" t="str">
            <v>Ahmet TAŞÇI</v>
          </cell>
          <cell r="D63">
            <v>300</v>
          </cell>
        </row>
        <row r="64">
          <cell r="A64">
            <v>68</v>
          </cell>
          <cell r="B64" t="str">
            <v>Karanfil</v>
          </cell>
          <cell r="C64" t="str">
            <v>Ayşe SÖNMEZ</v>
          </cell>
          <cell r="D64">
            <v>400</v>
          </cell>
        </row>
        <row r="65">
          <cell r="A65">
            <v>69</v>
          </cell>
          <cell r="B65" t="str">
            <v>Karanfil</v>
          </cell>
          <cell r="C65" t="str">
            <v>Yunus Emre BAŞEL</v>
          </cell>
          <cell r="D65">
            <v>400</v>
          </cell>
        </row>
        <row r="66">
          <cell r="A66">
            <v>70</v>
          </cell>
          <cell r="B66" t="str">
            <v>Gül</v>
          </cell>
          <cell r="C66" t="str">
            <v>Eda TÜRKMEN YILMAZ</v>
          </cell>
          <cell r="D66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E1AC-3195-4464-8822-58DA78513E38}">
  <dimension ref="A1:F71"/>
  <sheetViews>
    <sheetView tabSelected="1" workbookViewId="0">
      <pane ySplit="1" topLeftCell="A2" activePane="bottomLeft" state="frozen"/>
      <selection pane="bottomLeft" activeCell="E1" sqref="E1"/>
    </sheetView>
  </sheetViews>
  <sheetFormatPr defaultRowHeight="15" customHeight="1" x14ac:dyDescent="0.4"/>
  <cols>
    <col min="1" max="1" width="7.84375" bestFit="1" customWidth="1"/>
    <col min="2" max="2" width="12.3828125" customWidth="1"/>
    <col min="3" max="3" width="21.53515625" customWidth="1"/>
    <col min="4" max="4" width="11.53515625" customWidth="1"/>
  </cols>
  <sheetData>
    <row r="1" spans="1:6" ht="24.55" customHeight="1" thickBot="1" x14ac:dyDescent="0.45">
      <c r="A1" s="4" t="s">
        <v>9</v>
      </c>
      <c r="B1" s="5" t="s">
        <v>11</v>
      </c>
      <c r="C1" s="5" t="s">
        <v>10</v>
      </c>
      <c r="D1" s="4" t="s">
        <v>0</v>
      </c>
      <c r="F1" s="3"/>
    </row>
    <row r="2" spans="1:6" s="3" customFormat="1" ht="17.25" customHeight="1" x14ac:dyDescent="0.4">
      <c r="A2" s="1">
        <f>Sayfa2!A2</f>
        <v>1</v>
      </c>
      <c r="B2" s="1" t="str">
        <f>Sayfa2!B2</f>
        <v>Orkide</v>
      </c>
      <c r="C2" s="1" t="str">
        <f>Sayfa2!C2</f>
        <v>Didem BALCI</v>
      </c>
      <c r="D2" s="1">
        <f>Sayfa2!D2</f>
        <v>400</v>
      </c>
    </row>
    <row r="3" spans="1:6" s="3" customFormat="1" ht="17.25" customHeight="1" x14ac:dyDescent="0.4">
      <c r="A3" s="1">
        <f>Sayfa2!A3</f>
        <v>2</v>
      </c>
      <c r="B3" s="1" t="str">
        <f>Sayfa2!B3</f>
        <v>Karanfil</v>
      </c>
      <c r="C3" s="1" t="str">
        <f>Sayfa2!C3</f>
        <v>Ahmet TAŞÇI</v>
      </c>
      <c r="D3" s="1">
        <f>Sayfa2!D3</f>
        <v>300</v>
      </c>
    </row>
    <row r="4" spans="1:6" s="3" customFormat="1" ht="17.25" customHeight="1" x14ac:dyDescent="0.4">
      <c r="A4" s="1">
        <f>Sayfa2!A4</f>
        <v>3</v>
      </c>
      <c r="B4" s="1" t="str">
        <f>Sayfa2!B4</f>
        <v>Gül</v>
      </c>
      <c r="C4" s="1" t="str">
        <f>Sayfa2!C4</f>
        <v>Yunus Emre BAŞEL</v>
      </c>
      <c r="D4" s="1">
        <f>Sayfa2!D4</f>
        <v>200</v>
      </c>
    </row>
    <row r="5" spans="1:6" s="3" customFormat="1" ht="17.25" customHeight="1" x14ac:dyDescent="0.4">
      <c r="A5" s="1">
        <f>Sayfa2!A5</f>
        <v>4</v>
      </c>
      <c r="B5" s="1" t="str">
        <f>Sayfa2!B5</f>
        <v>Karanfil</v>
      </c>
      <c r="C5" s="1" t="str">
        <f>Sayfa2!C5</f>
        <v>Eda TÜRKMEN YILMAZ</v>
      </c>
      <c r="D5" s="1">
        <f>Sayfa2!D5</f>
        <v>300</v>
      </c>
    </row>
    <row r="6" spans="1:6" s="3" customFormat="1" ht="17.25" customHeight="1" x14ac:dyDescent="0.4">
      <c r="A6" s="1">
        <f>Sayfa2!A6</f>
        <v>5</v>
      </c>
      <c r="B6" s="1" t="str">
        <f>Sayfa2!B6</f>
        <v>Gül</v>
      </c>
      <c r="C6" s="1" t="str">
        <f>Sayfa2!C6</f>
        <v>Seda BALBAL</v>
      </c>
      <c r="D6" s="1">
        <f>Sayfa2!D6</f>
        <v>200</v>
      </c>
    </row>
    <row r="7" spans="1:6" s="3" customFormat="1" ht="17.25" customHeight="1" x14ac:dyDescent="0.4">
      <c r="A7" s="2">
        <f>[1]Sayfa3!A2</f>
        <v>6</v>
      </c>
      <c r="B7" s="2" t="str">
        <f>[1]Sayfa3!B2</f>
        <v>Orkide</v>
      </c>
      <c r="C7" s="2" t="str">
        <f>[1]Sayfa3!C2</f>
        <v>Seda BALBAL</v>
      </c>
      <c r="D7" s="2">
        <f>[1]Sayfa3!D2</f>
        <v>400</v>
      </c>
    </row>
    <row r="8" spans="1:6" s="3" customFormat="1" ht="17.25" customHeight="1" x14ac:dyDescent="0.4">
      <c r="A8" s="2">
        <f>[1]Sayfa3!A3</f>
        <v>7</v>
      </c>
      <c r="B8" s="2" t="str">
        <f>[1]Sayfa3!B3</f>
        <v>Orkide</v>
      </c>
      <c r="C8" s="2" t="str">
        <f>[1]Sayfa3!C3</f>
        <v>Seda BALBAL</v>
      </c>
      <c r="D8" s="2">
        <f>[1]Sayfa3!D3</f>
        <v>400</v>
      </c>
    </row>
    <row r="9" spans="1:6" s="3" customFormat="1" ht="17.25" customHeight="1" x14ac:dyDescent="0.4">
      <c r="A9" s="2">
        <f>[1]Sayfa3!A4</f>
        <v>8</v>
      </c>
      <c r="B9" s="2" t="str">
        <f>[1]Sayfa3!B4</f>
        <v>Orkide</v>
      </c>
      <c r="C9" s="2" t="str">
        <f>[1]Sayfa3!C4</f>
        <v>Nihan KORKMAZ</v>
      </c>
      <c r="D9" s="2">
        <f>[1]Sayfa3!D4</f>
        <v>400</v>
      </c>
    </row>
    <row r="10" spans="1:6" s="3" customFormat="1" ht="17.25" customHeight="1" x14ac:dyDescent="0.4">
      <c r="A10" s="2">
        <f>[1]Sayfa3!A5</f>
        <v>9</v>
      </c>
      <c r="B10" s="2" t="str">
        <f>[1]Sayfa3!B5</f>
        <v>Papatya</v>
      </c>
      <c r="C10" s="2" t="str">
        <f>[1]Sayfa3!C5</f>
        <v>Erdem GÜNEŞ</v>
      </c>
      <c r="D10" s="2">
        <f>[1]Sayfa3!D5</f>
        <v>100</v>
      </c>
    </row>
    <row r="11" spans="1:6" s="3" customFormat="1" ht="17.25" customHeight="1" x14ac:dyDescent="0.4">
      <c r="A11" s="2">
        <f>[1]Sayfa3!A6</f>
        <v>10</v>
      </c>
      <c r="B11" s="2" t="str">
        <f>[1]Sayfa3!B6</f>
        <v>Papatya</v>
      </c>
      <c r="C11" s="2" t="str">
        <f>[1]Sayfa3!C6</f>
        <v>Nihan KORKMAZ</v>
      </c>
      <c r="D11" s="2">
        <f>[1]Sayfa3!D6</f>
        <v>100</v>
      </c>
    </row>
    <row r="12" spans="1:6" s="3" customFormat="1" ht="17.25" customHeight="1" x14ac:dyDescent="0.4">
      <c r="A12" s="2">
        <f>[1]Sayfa3!A7</f>
        <v>11</v>
      </c>
      <c r="B12" s="2" t="str">
        <f>[1]Sayfa3!B7</f>
        <v>Gül</v>
      </c>
      <c r="C12" s="2" t="str">
        <f>[1]Sayfa3!C7</f>
        <v>Erdem GÜNEŞ</v>
      </c>
      <c r="D12" s="2">
        <f>[1]Sayfa3!D7</f>
        <v>200</v>
      </c>
    </row>
    <row r="13" spans="1:6" s="3" customFormat="1" ht="17.25" customHeight="1" x14ac:dyDescent="0.4">
      <c r="A13" s="2">
        <f>[1]Sayfa3!A8</f>
        <v>12</v>
      </c>
      <c r="B13" s="2" t="str">
        <f>[1]Sayfa3!B8</f>
        <v>Papatya</v>
      </c>
      <c r="C13" s="2" t="str">
        <f>[1]Sayfa3!C8</f>
        <v>Erdem GÜNEŞ</v>
      </c>
      <c r="D13" s="2">
        <f>[1]Sayfa3!D8</f>
        <v>100</v>
      </c>
    </row>
    <row r="14" spans="1:6" s="3" customFormat="1" ht="17.25" customHeight="1" x14ac:dyDescent="0.4">
      <c r="A14" s="2">
        <f>[1]Sayfa3!A9</f>
        <v>13</v>
      </c>
      <c r="B14" s="2" t="str">
        <f>[1]Sayfa3!B9</f>
        <v>Orkide</v>
      </c>
      <c r="C14" s="2" t="str">
        <f>[1]Sayfa3!C9</f>
        <v>Didem BALCI</v>
      </c>
      <c r="D14" s="2">
        <f>[1]Sayfa3!D9</f>
        <v>400</v>
      </c>
    </row>
    <row r="15" spans="1:6" s="3" customFormat="1" ht="17.25" customHeight="1" x14ac:dyDescent="0.4">
      <c r="A15" s="2">
        <f>[1]Sayfa3!A10</f>
        <v>14</v>
      </c>
      <c r="B15" s="2" t="str">
        <f>[1]Sayfa3!B10</f>
        <v>Orkide</v>
      </c>
      <c r="C15" s="2" t="str">
        <f>[1]Sayfa3!C10</f>
        <v>Ayşe SÖNMEZ</v>
      </c>
      <c r="D15" s="2">
        <f>[1]Sayfa3!D10</f>
        <v>400</v>
      </c>
    </row>
    <row r="16" spans="1:6" s="3" customFormat="1" ht="17.25" customHeight="1" x14ac:dyDescent="0.4">
      <c r="A16" s="2">
        <f>[1]Sayfa3!A11</f>
        <v>15</v>
      </c>
      <c r="B16" s="2" t="str">
        <f>[1]Sayfa3!B11</f>
        <v>Papatya</v>
      </c>
      <c r="C16" s="2" t="str">
        <f>[1]Sayfa3!C11</f>
        <v>Ayşe SÖNMEZ</v>
      </c>
      <c r="D16" s="2">
        <f>[1]Sayfa3!D11</f>
        <v>100</v>
      </c>
    </row>
    <row r="17" spans="1:4" s="3" customFormat="1" ht="17.25" customHeight="1" x14ac:dyDescent="0.4">
      <c r="A17" s="2">
        <f>[1]Sayfa3!A12</f>
        <v>16</v>
      </c>
      <c r="B17" s="2" t="str">
        <f>[1]Sayfa3!B12</f>
        <v>Gül</v>
      </c>
      <c r="C17" s="2" t="str">
        <f>[1]Sayfa3!C12</f>
        <v>Erdem GÜNEŞ</v>
      </c>
      <c r="D17" s="2">
        <f>[1]Sayfa3!D12</f>
        <v>200</v>
      </c>
    </row>
    <row r="18" spans="1:4" s="3" customFormat="1" ht="17.25" customHeight="1" x14ac:dyDescent="0.4">
      <c r="A18" s="2">
        <f>[1]Sayfa3!A13</f>
        <v>17</v>
      </c>
      <c r="B18" s="2" t="str">
        <f>[1]Sayfa3!B13</f>
        <v>Papatya</v>
      </c>
      <c r="C18" s="2" t="str">
        <f>[1]Sayfa3!C13</f>
        <v>Ahmet TAŞÇI</v>
      </c>
      <c r="D18" s="2">
        <f>[1]Sayfa3!D13</f>
        <v>100</v>
      </c>
    </row>
    <row r="19" spans="1:4" s="3" customFormat="1" ht="17.25" customHeight="1" x14ac:dyDescent="0.4">
      <c r="A19" s="2">
        <f>[1]Sayfa3!A14</f>
        <v>18</v>
      </c>
      <c r="B19" s="2" t="str">
        <f>[1]Sayfa3!B14</f>
        <v>Papatya</v>
      </c>
      <c r="C19" s="2" t="str">
        <f>[1]Sayfa3!C14</f>
        <v>Eda TÜRKMEN YILMAZ</v>
      </c>
      <c r="D19" s="2">
        <f>[1]Sayfa3!D14</f>
        <v>100</v>
      </c>
    </row>
    <row r="20" spans="1:4" s="3" customFormat="1" ht="17.25" customHeight="1" x14ac:dyDescent="0.4">
      <c r="A20" s="2">
        <f>[1]Sayfa3!A15</f>
        <v>19</v>
      </c>
      <c r="B20" s="2" t="str">
        <f>[1]Sayfa3!B15</f>
        <v>Gül</v>
      </c>
      <c r="C20" s="2" t="str">
        <f>[1]Sayfa3!C15</f>
        <v>Ayşe SÖNMEZ</v>
      </c>
      <c r="D20" s="2">
        <f>[1]Sayfa3!D15</f>
        <v>200</v>
      </c>
    </row>
    <row r="21" spans="1:4" s="3" customFormat="1" ht="17.25" customHeight="1" x14ac:dyDescent="0.4">
      <c r="A21" s="2">
        <f>[1]Sayfa3!A16</f>
        <v>20</v>
      </c>
      <c r="B21" s="2" t="str">
        <f>[1]Sayfa3!B16</f>
        <v>Karanfil</v>
      </c>
      <c r="C21" s="2" t="str">
        <f>[1]Sayfa3!C16</f>
        <v>Erdem GÜNEŞ</v>
      </c>
      <c r="D21" s="2">
        <f>[1]Sayfa3!D16</f>
        <v>300</v>
      </c>
    </row>
    <row r="22" spans="1:4" s="3" customFormat="1" ht="17.25" customHeight="1" x14ac:dyDescent="0.4">
      <c r="A22" s="2">
        <f>[1]Sayfa3!A17</f>
        <v>21</v>
      </c>
      <c r="B22" s="2" t="str">
        <f>[1]Sayfa3!B17</f>
        <v>Papatya</v>
      </c>
      <c r="C22" s="2" t="str">
        <f>[1]Sayfa3!C17</f>
        <v>Erdem GÜNEŞ</v>
      </c>
      <c r="D22" s="2">
        <f>[1]Sayfa3!D17</f>
        <v>100</v>
      </c>
    </row>
    <row r="23" spans="1:4" s="3" customFormat="1" ht="17.25" customHeight="1" x14ac:dyDescent="0.4">
      <c r="A23" s="2">
        <f>[1]Sayfa3!A18</f>
        <v>22</v>
      </c>
      <c r="B23" s="2" t="str">
        <f>[1]Sayfa3!B18</f>
        <v>Papatya</v>
      </c>
      <c r="C23" s="2" t="str">
        <f>[1]Sayfa3!C18</f>
        <v>Erdem GÜNEŞ</v>
      </c>
      <c r="D23" s="2">
        <f>[1]Sayfa3!D18</f>
        <v>100</v>
      </c>
    </row>
    <row r="24" spans="1:4" s="3" customFormat="1" ht="17.25" customHeight="1" x14ac:dyDescent="0.4">
      <c r="A24" s="2">
        <f>[1]Sayfa3!A19</f>
        <v>23</v>
      </c>
      <c r="B24" s="2" t="str">
        <f>[1]Sayfa3!B19</f>
        <v>Karanfil</v>
      </c>
      <c r="C24" s="2" t="str">
        <f>[1]Sayfa3!C19</f>
        <v>Eda TÜRKMEN YILMAZ</v>
      </c>
      <c r="D24" s="2">
        <f>[1]Sayfa3!D19</f>
        <v>300</v>
      </c>
    </row>
    <row r="25" spans="1:4" s="3" customFormat="1" ht="17.25" customHeight="1" x14ac:dyDescent="0.4">
      <c r="A25" s="2">
        <f>[1]Sayfa3!A20</f>
        <v>24</v>
      </c>
      <c r="B25" s="2" t="str">
        <f>[1]Sayfa3!B20</f>
        <v>Karanfil</v>
      </c>
      <c r="C25" s="2" t="str">
        <f>[1]Sayfa3!C20</f>
        <v>Ayşe SÖNMEZ</v>
      </c>
      <c r="D25" s="2">
        <f>[1]Sayfa3!D20</f>
        <v>300</v>
      </c>
    </row>
    <row r="26" spans="1:4" s="3" customFormat="1" ht="17.25" customHeight="1" x14ac:dyDescent="0.4">
      <c r="A26" s="2">
        <f>[1]Sayfa3!A21</f>
        <v>25</v>
      </c>
      <c r="B26" s="2" t="str">
        <f>[1]Sayfa3!B21</f>
        <v>Papatya</v>
      </c>
      <c r="C26" s="2" t="str">
        <f>[1]Sayfa3!C21</f>
        <v>Eda TÜRKMEN YILMAZ</v>
      </c>
      <c r="D26" s="2">
        <f>[1]Sayfa3!D21</f>
        <v>100</v>
      </c>
    </row>
    <row r="27" spans="1:4" s="3" customFormat="1" ht="17.25" customHeight="1" x14ac:dyDescent="0.4">
      <c r="A27" s="2">
        <f>[1]Sayfa3!A22</f>
        <v>26</v>
      </c>
      <c r="B27" s="2" t="str">
        <f>[1]Sayfa3!B22</f>
        <v>Karanfil</v>
      </c>
      <c r="C27" s="2" t="str">
        <f>[1]Sayfa3!C22</f>
        <v>Ayşe SÖNMEZ</v>
      </c>
      <c r="D27" s="2">
        <f>[1]Sayfa3!D22</f>
        <v>300</v>
      </c>
    </row>
    <row r="28" spans="1:4" s="3" customFormat="1" ht="17.25" customHeight="1" x14ac:dyDescent="0.4">
      <c r="A28" s="2">
        <f>[1]Sayfa3!A23</f>
        <v>27</v>
      </c>
      <c r="B28" s="2" t="str">
        <f>[1]Sayfa3!B23</f>
        <v>Papatya</v>
      </c>
      <c r="C28" s="2" t="str">
        <f>[1]Sayfa3!C23</f>
        <v>Nihan KORKMAZ</v>
      </c>
      <c r="D28" s="2">
        <f>[1]Sayfa3!D23</f>
        <v>100</v>
      </c>
    </row>
    <row r="29" spans="1:4" s="3" customFormat="1" ht="17.25" customHeight="1" x14ac:dyDescent="0.4">
      <c r="A29" s="2">
        <f>[1]Sayfa3!A24</f>
        <v>28</v>
      </c>
      <c r="B29" s="2" t="str">
        <f>[1]Sayfa3!B24</f>
        <v>Gül</v>
      </c>
      <c r="C29" s="2" t="str">
        <f>[1]Sayfa3!C24</f>
        <v>Seda BALBAL</v>
      </c>
      <c r="D29" s="2">
        <f>[1]Sayfa3!D24</f>
        <v>200</v>
      </c>
    </row>
    <row r="30" spans="1:4" s="3" customFormat="1" ht="17.25" customHeight="1" x14ac:dyDescent="0.4">
      <c r="A30" s="2">
        <f>[1]Sayfa3!A25</f>
        <v>29</v>
      </c>
      <c r="B30" s="2" t="str">
        <f>[1]Sayfa3!B25</f>
        <v>Karanfil</v>
      </c>
      <c r="C30" s="2" t="str">
        <f>[1]Sayfa3!C25</f>
        <v>Nihan KORKMAZ</v>
      </c>
      <c r="D30" s="2">
        <f>[1]Sayfa3!D25</f>
        <v>300</v>
      </c>
    </row>
    <row r="31" spans="1:4" s="3" customFormat="1" ht="17.25" customHeight="1" x14ac:dyDescent="0.4">
      <c r="A31" s="2">
        <f>[1]Sayfa3!A26</f>
        <v>30</v>
      </c>
      <c r="B31" s="2" t="str">
        <f>[1]Sayfa3!B26</f>
        <v>Papatya</v>
      </c>
      <c r="C31" s="2" t="str">
        <f>[1]Sayfa3!C26</f>
        <v>Nihan KORKMAZ</v>
      </c>
      <c r="D31" s="2">
        <f>[1]Sayfa3!D26</f>
        <v>100</v>
      </c>
    </row>
    <row r="32" spans="1:4" s="3" customFormat="1" ht="17.25" customHeight="1" x14ac:dyDescent="0.4">
      <c r="A32" s="2">
        <f>[1]Sayfa3!A27</f>
        <v>31</v>
      </c>
      <c r="B32" s="2" t="str">
        <f>[1]Sayfa3!B27</f>
        <v>Orkide</v>
      </c>
      <c r="C32" s="2" t="str">
        <f>[1]Sayfa3!C27</f>
        <v>Ahmet TAŞÇI</v>
      </c>
      <c r="D32" s="2">
        <f>[1]Sayfa3!D27</f>
        <v>400</v>
      </c>
    </row>
    <row r="33" spans="1:4" s="3" customFormat="1" ht="17.25" customHeight="1" x14ac:dyDescent="0.4">
      <c r="A33" s="2">
        <f>[1]Sayfa3!A28</f>
        <v>32</v>
      </c>
      <c r="B33" s="2" t="str">
        <f>[1]Sayfa3!B28</f>
        <v>Orkide</v>
      </c>
      <c r="C33" s="2" t="str">
        <f>[1]Sayfa3!C28</f>
        <v>Ayşe SÖNMEZ</v>
      </c>
      <c r="D33" s="2">
        <f>[1]Sayfa3!D28</f>
        <v>400</v>
      </c>
    </row>
    <row r="34" spans="1:4" s="3" customFormat="1" ht="17.25" customHeight="1" x14ac:dyDescent="0.4">
      <c r="A34" s="2">
        <f>[1]Sayfa3!A29</f>
        <v>33</v>
      </c>
      <c r="B34" s="2" t="str">
        <f>[1]Sayfa3!B29</f>
        <v>Orkide</v>
      </c>
      <c r="C34" s="2" t="str">
        <f>[1]Sayfa3!C29</f>
        <v>Nihan KORKMAZ</v>
      </c>
      <c r="D34" s="2">
        <f>[1]Sayfa3!D29</f>
        <v>500</v>
      </c>
    </row>
    <row r="35" spans="1:4" s="3" customFormat="1" ht="17.25" customHeight="1" x14ac:dyDescent="0.4">
      <c r="A35" s="2">
        <f>[1]Sayfa3!A30</f>
        <v>34</v>
      </c>
      <c r="B35" s="2" t="str">
        <f>[1]Sayfa3!B30</f>
        <v>Papatya</v>
      </c>
      <c r="C35" s="2" t="str">
        <f>[1]Sayfa3!C30</f>
        <v>Ayşe SÖNMEZ</v>
      </c>
      <c r="D35" s="2">
        <f>[1]Sayfa3!D30</f>
        <v>200</v>
      </c>
    </row>
    <row r="36" spans="1:4" s="3" customFormat="1" ht="17.25" customHeight="1" x14ac:dyDescent="0.4">
      <c r="A36" s="2">
        <f>[1]Sayfa3!A31</f>
        <v>35</v>
      </c>
      <c r="B36" s="2" t="str">
        <f>[1]Sayfa3!B31</f>
        <v>Gül</v>
      </c>
      <c r="C36" s="2" t="str">
        <f>[1]Sayfa3!C31</f>
        <v>Ayşe SÖNMEZ</v>
      </c>
      <c r="D36" s="2">
        <f>[1]Sayfa3!D31</f>
        <v>300</v>
      </c>
    </row>
    <row r="37" spans="1:4" s="3" customFormat="1" ht="17.25" customHeight="1" x14ac:dyDescent="0.4">
      <c r="A37" s="2">
        <f>[1]Sayfa3!A32</f>
        <v>36</v>
      </c>
      <c r="B37" s="2" t="str">
        <f>[1]Sayfa3!B32</f>
        <v>Papatya</v>
      </c>
      <c r="C37" s="2" t="str">
        <f>[1]Sayfa3!C32</f>
        <v>Nihan KORKMAZ</v>
      </c>
      <c r="D37" s="2">
        <f>[1]Sayfa3!D32</f>
        <v>200</v>
      </c>
    </row>
    <row r="38" spans="1:4" s="3" customFormat="1" ht="17.25" customHeight="1" x14ac:dyDescent="0.4">
      <c r="A38" s="2">
        <f>[1]Sayfa3!A33</f>
        <v>37</v>
      </c>
      <c r="B38" s="2" t="str">
        <f>[1]Sayfa3!B33</f>
        <v>Gül</v>
      </c>
      <c r="C38" s="2" t="str">
        <f>[1]Sayfa3!C33</f>
        <v>Nihan KORKMAZ</v>
      </c>
      <c r="D38" s="2">
        <f>[1]Sayfa3!D33</f>
        <v>300</v>
      </c>
    </row>
    <row r="39" spans="1:4" s="3" customFormat="1" ht="17.25" customHeight="1" x14ac:dyDescent="0.4">
      <c r="A39" s="2">
        <f>[1]Sayfa3!A34</f>
        <v>38</v>
      </c>
      <c r="B39" s="2" t="str">
        <f>[1]Sayfa3!B34</f>
        <v>Papatya</v>
      </c>
      <c r="C39" s="2" t="str">
        <f>[1]Sayfa3!C34</f>
        <v>Ayşe SÖNMEZ</v>
      </c>
      <c r="D39" s="2">
        <f>[1]Sayfa3!D34</f>
        <v>200</v>
      </c>
    </row>
    <row r="40" spans="1:4" s="3" customFormat="1" ht="17.25" customHeight="1" x14ac:dyDescent="0.4">
      <c r="A40" s="2">
        <f>[1]Sayfa3!A35</f>
        <v>39</v>
      </c>
      <c r="B40" s="2" t="str">
        <f>[1]Sayfa3!B35</f>
        <v>Orkide</v>
      </c>
      <c r="C40" s="2" t="str">
        <f>[1]Sayfa3!C35</f>
        <v>Ayşe SÖNMEZ</v>
      </c>
      <c r="D40" s="2">
        <f>[1]Sayfa3!D35</f>
        <v>500</v>
      </c>
    </row>
    <row r="41" spans="1:4" s="3" customFormat="1" ht="17.25" customHeight="1" x14ac:dyDescent="0.4">
      <c r="A41" s="2">
        <f>[1]Sayfa3!A36</f>
        <v>40</v>
      </c>
      <c r="B41" s="2" t="str">
        <f>[1]Sayfa3!B36</f>
        <v>Orkide</v>
      </c>
      <c r="C41" s="2" t="str">
        <f>[1]Sayfa3!C36</f>
        <v>Eda TÜRKMEN YILMAZ</v>
      </c>
      <c r="D41" s="2">
        <f>[1]Sayfa3!D36</f>
        <v>500</v>
      </c>
    </row>
    <row r="42" spans="1:4" s="3" customFormat="1" ht="17.25" customHeight="1" x14ac:dyDescent="0.4">
      <c r="A42" s="2">
        <f>[1]Sayfa3!A37</f>
        <v>41</v>
      </c>
      <c r="B42" s="2" t="str">
        <f>[1]Sayfa3!B37</f>
        <v>Papatya</v>
      </c>
      <c r="C42" s="2" t="str">
        <f>[1]Sayfa3!C37</f>
        <v>Erdem GÜNEŞ</v>
      </c>
      <c r="D42" s="2">
        <f>[1]Sayfa3!D37</f>
        <v>200</v>
      </c>
    </row>
    <row r="43" spans="1:4" s="3" customFormat="1" ht="17.25" customHeight="1" x14ac:dyDescent="0.4">
      <c r="A43" s="2">
        <f>[1]Sayfa3!A38</f>
        <v>42</v>
      </c>
      <c r="B43" s="2" t="str">
        <f>[1]Sayfa3!B38</f>
        <v>Papatya</v>
      </c>
      <c r="C43" s="2" t="str">
        <f>[1]Sayfa3!C38</f>
        <v>Eda TÜRKMEN YILMAZ</v>
      </c>
      <c r="D43" s="2">
        <f>[1]Sayfa3!D38</f>
        <v>200</v>
      </c>
    </row>
    <row r="44" spans="1:4" s="3" customFormat="1" ht="17.25" customHeight="1" x14ac:dyDescent="0.4">
      <c r="A44" s="2">
        <f>[1]Sayfa3!A39</f>
        <v>43</v>
      </c>
      <c r="B44" s="2" t="str">
        <f>[1]Sayfa3!B39</f>
        <v>Gül</v>
      </c>
      <c r="C44" s="2" t="str">
        <f>[1]Sayfa3!C39</f>
        <v>Erdem GÜNEŞ</v>
      </c>
      <c r="D44" s="2">
        <f>[1]Sayfa3!D39</f>
        <v>300</v>
      </c>
    </row>
    <row r="45" spans="1:4" s="3" customFormat="1" ht="17.25" customHeight="1" x14ac:dyDescent="0.4">
      <c r="A45" s="2">
        <f>[1]Sayfa3!A40</f>
        <v>44</v>
      </c>
      <c r="B45" s="2" t="str">
        <f>[1]Sayfa3!B40</f>
        <v>Papatya</v>
      </c>
      <c r="C45" s="2" t="str">
        <f>[1]Sayfa3!C40</f>
        <v>Didem BALCI</v>
      </c>
      <c r="D45" s="2">
        <f>[1]Sayfa3!D40</f>
        <v>200</v>
      </c>
    </row>
    <row r="46" spans="1:4" s="3" customFormat="1" ht="17.25" customHeight="1" x14ac:dyDescent="0.4">
      <c r="A46" s="2">
        <f>[1]Sayfa3!A41</f>
        <v>45</v>
      </c>
      <c r="B46" s="2" t="str">
        <f>[1]Sayfa3!B41</f>
        <v>Gül</v>
      </c>
      <c r="C46" s="2" t="str">
        <f>[1]Sayfa3!C41</f>
        <v>Didem BALCI</v>
      </c>
      <c r="D46" s="2">
        <f>[1]Sayfa3!D41</f>
        <v>300</v>
      </c>
    </row>
    <row r="47" spans="1:4" s="3" customFormat="1" ht="17.25" customHeight="1" x14ac:dyDescent="0.4">
      <c r="A47" s="2">
        <f>[1]Sayfa3!A42</f>
        <v>46</v>
      </c>
      <c r="B47" s="2" t="str">
        <f>[1]Sayfa3!B42</f>
        <v>Papatya</v>
      </c>
      <c r="C47" s="2" t="str">
        <f>[1]Sayfa3!C42</f>
        <v>Ayşe SÖNMEZ</v>
      </c>
      <c r="D47" s="2">
        <f>[1]Sayfa3!D42</f>
        <v>200</v>
      </c>
    </row>
    <row r="48" spans="1:4" s="3" customFormat="1" ht="17.25" customHeight="1" x14ac:dyDescent="0.4">
      <c r="A48" s="2">
        <f>[1]Sayfa3!A43</f>
        <v>47</v>
      </c>
      <c r="B48" s="2" t="str">
        <f>[1]Sayfa3!B43</f>
        <v>Papatya</v>
      </c>
      <c r="C48" s="2" t="str">
        <f>[1]Sayfa3!C43</f>
        <v>Nihan KORKMAZ</v>
      </c>
      <c r="D48" s="2">
        <f>[1]Sayfa3!D43</f>
        <v>200</v>
      </c>
    </row>
    <row r="49" spans="1:4" s="3" customFormat="1" ht="17.25" customHeight="1" x14ac:dyDescent="0.4">
      <c r="A49" s="2">
        <f>[1]Sayfa3!A44</f>
        <v>48</v>
      </c>
      <c r="B49" s="2" t="str">
        <f>[1]Sayfa3!B44</f>
        <v>Karanfil</v>
      </c>
      <c r="C49" s="2" t="str">
        <f>[1]Sayfa3!C44</f>
        <v>Ayşe SÖNMEZ</v>
      </c>
      <c r="D49" s="2">
        <f>[1]Sayfa3!D44</f>
        <v>400</v>
      </c>
    </row>
    <row r="50" spans="1:4" s="3" customFormat="1" ht="17.25" customHeight="1" x14ac:dyDescent="0.4">
      <c r="A50" s="2">
        <f>[1]Sayfa3!A45</f>
        <v>49</v>
      </c>
      <c r="B50" s="2" t="str">
        <f>[1]Sayfa3!B45</f>
        <v>Papatya</v>
      </c>
      <c r="C50" s="2" t="str">
        <f>[1]Sayfa3!C45</f>
        <v>Ahmet TAŞÇI</v>
      </c>
      <c r="D50" s="2">
        <f>[1]Sayfa3!D45</f>
        <v>200</v>
      </c>
    </row>
    <row r="51" spans="1:4" s="3" customFormat="1" ht="17.25" customHeight="1" x14ac:dyDescent="0.4">
      <c r="A51" s="2">
        <f>[1]Sayfa3!A46</f>
        <v>50</v>
      </c>
      <c r="B51" s="2" t="str">
        <f>[1]Sayfa3!B46</f>
        <v>Karanfil</v>
      </c>
      <c r="C51" s="2" t="str">
        <f>[1]Sayfa3!C46</f>
        <v>Ahmet TAŞÇI</v>
      </c>
      <c r="D51" s="2">
        <f>[1]Sayfa3!D46</f>
        <v>400</v>
      </c>
    </row>
    <row r="52" spans="1:4" s="3" customFormat="1" ht="17.25" customHeight="1" x14ac:dyDescent="0.4">
      <c r="A52" s="2">
        <f>[1]Sayfa3!A47</f>
        <v>51</v>
      </c>
      <c r="B52" s="2" t="str">
        <f>[1]Sayfa3!B47</f>
        <v>Papatya</v>
      </c>
      <c r="C52" s="2" t="str">
        <f>[1]Sayfa3!C47</f>
        <v>Seda BALBAL</v>
      </c>
      <c r="D52" s="2">
        <f>[1]Sayfa3!D47</f>
        <v>200</v>
      </c>
    </row>
    <row r="53" spans="1:4" s="3" customFormat="1" ht="17.25" customHeight="1" x14ac:dyDescent="0.4">
      <c r="A53" s="2">
        <f>[1]Sayfa3!A48</f>
        <v>52</v>
      </c>
      <c r="B53" s="2" t="str">
        <f>[1]Sayfa3!B48</f>
        <v>Gül</v>
      </c>
      <c r="C53" s="2" t="str">
        <f>[1]Sayfa3!C48</f>
        <v>Seda BALBAL</v>
      </c>
      <c r="D53" s="2">
        <f>[1]Sayfa3!D48</f>
        <v>300</v>
      </c>
    </row>
    <row r="54" spans="1:4" s="3" customFormat="1" ht="17.25" customHeight="1" x14ac:dyDescent="0.4">
      <c r="A54" s="2">
        <f>[1]Sayfa3!A49</f>
        <v>53</v>
      </c>
      <c r="B54" s="2" t="str">
        <f>[1]Sayfa3!B49</f>
        <v>Karanfil</v>
      </c>
      <c r="C54" s="2" t="str">
        <f>[1]Sayfa3!C49</f>
        <v>Erdem GÜNEŞ</v>
      </c>
      <c r="D54" s="2">
        <f>[1]Sayfa3!D49</f>
        <v>400</v>
      </c>
    </row>
    <row r="55" spans="1:4" s="3" customFormat="1" ht="17.25" customHeight="1" x14ac:dyDescent="0.4">
      <c r="A55" s="2">
        <f>[1]Sayfa3!A50</f>
        <v>54</v>
      </c>
      <c r="B55" s="2" t="str">
        <f>[1]Sayfa3!B50</f>
        <v>Papatya</v>
      </c>
      <c r="C55" s="2" t="str">
        <f>[1]Sayfa3!C50</f>
        <v>Seda BALBAL</v>
      </c>
      <c r="D55" s="2">
        <f>[1]Sayfa3!D50</f>
        <v>200</v>
      </c>
    </row>
    <row r="56" spans="1:4" s="3" customFormat="1" ht="17.25" customHeight="1" x14ac:dyDescent="0.4">
      <c r="A56" s="2">
        <f>[1]Sayfa3!A51</f>
        <v>55</v>
      </c>
      <c r="B56" s="2" t="str">
        <f>[1]Sayfa3!B51</f>
        <v>Orkide</v>
      </c>
      <c r="C56" s="2" t="str">
        <f>[1]Sayfa3!C51</f>
        <v>Ayşe SÖNMEZ</v>
      </c>
      <c r="D56" s="2">
        <f>[1]Sayfa3!D51</f>
        <v>500</v>
      </c>
    </row>
    <row r="57" spans="1:4" s="3" customFormat="1" ht="17.25" customHeight="1" x14ac:dyDescent="0.4">
      <c r="A57" s="2">
        <f>[1]Sayfa3!A52</f>
        <v>56</v>
      </c>
      <c r="B57" s="2" t="str">
        <f>[1]Sayfa3!B52</f>
        <v>Gül</v>
      </c>
      <c r="C57" s="2" t="str">
        <f>[1]Sayfa3!C52</f>
        <v>Nihan KORKMAZ</v>
      </c>
      <c r="D57" s="2">
        <f>[1]Sayfa3!D52</f>
        <v>300</v>
      </c>
    </row>
    <row r="58" spans="1:4" s="3" customFormat="1" ht="17.25" customHeight="1" x14ac:dyDescent="0.4">
      <c r="A58" s="2">
        <f>[1]Sayfa3!A53</f>
        <v>57</v>
      </c>
      <c r="B58" s="2" t="str">
        <f>[1]Sayfa3!B53</f>
        <v>Orkide</v>
      </c>
      <c r="C58" s="2" t="str">
        <f>[1]Sayfa3!C53</f>
        <v>Ayşe SÖNMEZ</v>
      </c>
      <c r="D58" s="2">
        <f>[1]Sayfa3!D53</f>
        <v>500</v>
      </c>
    </row>
    <row r="59" spans="1:4" s="3" customFormat="1" ht="17.25" customHeight="1" x14ac:dyDescent="0.4">
      <c r="A59" s="2">
        <f>[1]Sayfa3!A54</f>
        <v>58</v>
      </c>
      <c r="B59" s="2" t="str">
        <f>[1]Sayfa3!B54</f>
        <v>Gül</v>
      </c>
      <c r="C59" s="2" t="str">
        <f>[1]Sayfa3!C54</f>
        <v>Yunus Emre BAŞEL</v>
      </c>
      <c r="D59" s="2">
        <f>[1]Sayfa3!D54</f>
        <v>300</v>
      </c>
    </row>
    <row r="60" spans="1:4" s="3" customFormat="1" ht="17.25" customHeight="1" x14ac:dyDescent="0.4">
      <c r="A60" s="2">
        <f>[1]Sayfa3!A55</f>
        <v>59</v>
      </c>
      <c r="B60" s="2" t="str">
        <f>[1]Sayfa3!B55</f>
        <v>Orkide</v>
      </c>
      <c r="C60" s="2" t="str">
        <f>[1]Sayfa3!C55</f>
        <v>Yunus Emre BAŞEL</v>
      </c>
      <c r="D60" s="2">
        <f>[1]Sayfa3!D55</f>
        <v>500</v>
      </c>
    </row>
    <row r="61" spans="1:4" s="3" customFormat="1" ht="17.25" customHeight="1" x14ac:dyDescent="0.4">
      <c r="A61" s="2">
        <f>[1]Sayfa3!A56</f>
        <v>60</v>
      </c>
      <c r="B61" s="2" t="str">
        <f>[1]Sayfa3!B56</f>
        <v>Papatya</v>
      </c>
      <c r="C61" s="2" t="str">
        <f>[1]Sayfa3!C56</f>
        <v>Seda BALBAL</v>
      </c>
      <c r="D61" s="2">
        <f>[1]Sayfa3!D56</f>
        <v>200</v>
      </c>
    </row>
    <row r="62" spans="1:4" s="3" customFormat="1" ht="17.25" customHeight="1" x14ac:dyDescent="0.4">
      <c r="A62" s="2">
        <f>[1]Sayfa3!A57</f>
        <v>61</v>
      </c>
      <c r="B62" s="2" t="str">
        <f>[1]Sayfa3!B57</f>
        <v>Papatya</v>
      </c>
      <c r="C62" s="2" t="str">
        <f>[1]Sayfa3!C57</f>
        <v>Ayşe SÖNMEZ</v>
      </c>
      <c r="D62" s="2">
        <f>[1]Sayfa3!D57</f>
        <v>200</v>
      </c>
    </row>
    <row r="63" spans="1:4" s="3" customFormat="1" ht="17.25" customHeight="1" x14ac:dyDescent="0.4">
      <c r="A63" s="2">
        <f>[1]Sayfa3!A58</f>
        <v>62</v>
      </c>
      <c r="B63" s="2" t="str">
        <f>[1]Sayfa3!B58</f>
        <v>Orkide</v>
      </c>
      <c r="C63" s="2" t="str">
        <f>[1]Sayfa3!C58</f>
        <v>Eda TÜRKMEN YILMAZ</v>
      </c>
      <c r="D63" s="2">
        <f>[1]Sayfa3!D58</f>
        <v>500</v>
      </c>
    </row>
    <row r="64" spans="1:4" s="3" customFormat="1" ht="17.25" customHeight="1" x14ac:dyDescent="0.4">
      <c r="A64" s="2">
        <f>[1]Sayfa3!A59</f>
        <v>63</v>
      </c>
      <c r="B64" s="2" t="str">
        <f>[1]Sayfa3!B59</f>
        <v>Gül</v>
      </c>
      <c r="C64" s="2" t="str">
        <f>[1]Sayfa3!C59</f>
        <v>Ayşe SÖNMEZ</v>
      </c>
      <c r="D64" s="2">
        <f>[1]Sayfa3!D59</f>
        <v>300</v>
      </c>
    </row>
    <row r="65" spans="1:4" s="3" customFormat="1" ht="17.25" customHeight="1" x14ac:dyDescent="0.4">
      <c r="A65" s="2">
        <f>[1]Sayfa3!A60</f>
        <v>64</v>
      </c>
      <c r="B65" s="2" t="str">
        <f>[1]Sayfa3!B60</f>
        <v>Karanfil</v>
      </c>
      <c r="C65" s="2" t="str">
        <f>[1]Sayfa3!C60</f>
        <v>Erdem GÜNEŞ</v>
      </c>
      <c r="D65" s="2">
        <f>[1]Sayfa3!D60</f>
        <v>400</v>
      </c>
    </row>
    <row r="66" spans="1:4" s="3" customFormat="1" ht="17.25" customHeight="1" x14ac:dyDescent="0.4">
      <c r="A66" s="2">
        <f>[1]Sayfa3!A61</f>
        <v>65</v>
      </c>
      <c r="B66" s="2" t="str">
        <f>[1]Sayfa3!B61</f>
        <v>Gül</v>
      </c>
      <c r="C66" s="2" t="str">
        <f>[1]Sayfa3!C61</f>
        <v>Nihan KORKMAZ</v>
      </c>
      <c r="D66" s="2">
        <f>[1]Sayfa3!D61</f>
        <v>300</v>
      </c>
    </row>
    <row r="67" spans="1:4" s="3" customFormat="1" ht="17.25" customHeight="1" x14ac:dyDescent="0.4">
      <c r="A67" s="2">
        <f>[1]Sayfa3!A62</f>
        <v>66</v>
      </c>
      <c r="B67" s="2" t="str">
        <f>[1]Sayfa3!B62</f>
        <v>Orkide</v>
      </c>
      <c r="C67" s="2" t="str">
        <f>[1]Sayfa3!C62</f>
        <v>Nihan KORKMAZ</v>
      </c>
      <c r="D67" s="2">
        <f>[1]Sayfa3!D62</f>
        <v>500</v>
      </c>
    </row>
    <row r="68" spans="1:4" s="3" customFormat="1" ht="17.25" customHeight="1" x14ac:dyDescent="0.4">
      <c r="A68" s="2">
        <f>[1]Sayfa3!A63</f>
        <v>67</v>
      </c>
      <c r="B68" s="2" t="str">
        <f>[1]Sayfa3!B63</f>
        <v>Gül</v>
      </c>
      <c r="C68" s="2" t="str">
        <f>[1]Sayfa3!C63</f>
        <v>Ahmet TAŞÇI</v>
      </c>
      <c r="D68" s="2">
        <f>[1]Sayfa3!D63</f>
        <v>300</v>
      </c>
    </row>
    <row r="69" spans="1:4" s="3" customFormat="1" ht="17.25" customHeight="1" x14ac:dyDescent="0.4">
      <c r="A69" s="2">
        <f>[1]Sayfa3!A64</f>
        <v>68</v>
      </c>
      <c r="B69" s="2" t="str">
        <f>[1]Sayfa3!B64</f>
        <v>Karanfil</v>
      </c>
      <c r="C69" s="2" t="str">
        <f>[1]Sayfa3!C64</f>
        <v>Ayşe SÖNMEZ</v>
      </c>
      <c r="D69" s="2">
        <f>[1]Sayfa3!D64</f>
        <v>400</v>
      </c>
    </row>
    <row r="70" spans="1:4" s="3" customFormat="1" ht="17.25" customHeight="1" x14ac:dyDescent="0.4">
      <c r="A70" s="2">
        <f>[1]Sayfa3!A65</f>
        <v>69</v>
      </c>
      <c r="B70" s="2" t="str">
        <f>[1]Sayfa3!B65</f>
        <v>Karanfil</v>
      </c>
      <c r="C70" s="2" t="str">
        <f>[1]Sayfa3!C65</f>
        <v>Yunus Emre BAŞEL</v>
      </c>
      <c r="D70" s="2">
        <f>[1]Sayfa3!D65</f>
        <v>400</v>
      </c>
    </row>
    <row r="71" spans="1:4" s="3" customFormat="1" ht="17.25" customHeight="1" x14ac:dyDescent="0.4">
      <c r="A71" s="2">
        <f>[1]Sayfa3!A66</f>
        <v>70</v>
      </c>
      <c r="B71" s="2" t="str">
        <f>[1]Sayfa3!B66</f>
        <v>Gül</v>
      </c>
      <c r="C71" s="2" t="str">
        <f>[1]Sayfa3!C66</f>
        <v>Eda TÜRKMEN YILMAZ</v>
      </c>
      <c r="D71" s="2">
        <f>[1]Sayfa3!D66</f>
        <v>300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2C6-00B3-4998-BD10-7965C96F3FFC}">
  <dimension ref="A1:D26"/>
  <sheetViews>
    <sheetView workbookViewId="0">
      <selection activeCell="B20" sqref="B20"/>
    </sheetView>
  </sheetViews>
  <sheetFormatPr defaultRowHeight="14.6" x14ac:dyDescent="0.4"/>
  <cols>
    <col min="1" max="1" width="7.84375" customWidth="1"/>
    <col min="2" max="2" width="12.3828125" customWidth="1"/>
    <col min="3" max="3" width="21.53515625" customWidth="1"/>
    <col min="4" max="4" width="11.53515625" customWidth="1"/>
  </cols>
  <sheetData>
    <row r="1" spans="1:4" ht="24.45" customHeight="1" thickBot="1" x14ac:dyDescent="0.45">
      <c r="A1" s="6" t="s">
        <v>9</v>
      </c>
      <c r="B1" s="7" t="s">
        <v>11</v>
      </c>
      <c r="C1" s="7" t="s">
        <v>10</v>
      </c>
      <c r="D1" s="6" t="s">
        <v>0</v>
      </c>
    </row>
    <row r="2" spans="1:4" ht="17.149999999999999" customHeight="1" x14ac:dyDescent="0.4">
      <c r="A2" s="8">
        <v>1</v>
      </c>
      <c r="B2" s="9" t="s">
        <v>6</v>
      </c>
      <c r="C2" s="9" t="s">
        <v>1</v>
      </c>
      <c r="D2" s="10">
        <v>400</v>
      </c>
    </row>
    <row r="3" spans="1:4" ht="17.25" customHeight="1" x14ac:dyDescent="0.4">
      <c r="A3" s="11">
        <v>2</v>
      </c>
      <c r="B3" s="12" t="s">
        <v>7</v>
      </c>
      <c r="C3" s="12" t="s">
        <v>2</v>
      </c>
      <c r="D3" s="13">
        <v>300</v>
      </c>
    </row>
    <row r="4" spans="1:4" ht="17.25" customHeight="1" x14ac:dyDescent="0.4">
      <c r="A4" s="11">
        <v>3</v>
      </c>
      <c r="B4" s="12" t="s">
        <v>8</v>
      </c>
      <c r="C4" s="12" t="s">
        <v>3</v>
      </c>
      <c r="D4" s="13">
        <v>200</v>
      </c>
    </row>
    <row r="5" spans="1:4" ht="17.25" customHeight="1" x14ac:dyDescent="0.4">
      <c r="A5" s="11">
        <v>4</v>
      </c>
      <c r="B5" s="12" t="s">
        <v>7</v>
      </c>
      <c r="C5" s="12" t="s">
        <v>4</v>
      </c>
      <c r="D5" s="13">
        <v>300</v>
      </c>
    </row>
    <row r="6" spans="1:4" ht="17.25" customHeight="1" x14ac:dyDescent="0.4">
      <c r="A6" s="11">
        <v>5</v>
      </c>
      <c r="B6" s="12" t="s">
        <v>8</v>
      </c>
      <c r="C6" s="12" t="s">
        <v>5</v>
      </c>
      <c r="D6" s="13">
        <v>200</v>
      </c>
    </row>
    <row r="7" spans="1:4" ht="17.25" customHeight="1" x14ac:dyDescent="0.4"/>
    <row r="8" spans="1:4" ht="17.25" customHeight="1" x14ac:dyDescent="0.4"/>
    <row r="9" spans="1:4" ht="17.25" customHeight="1" x14ac:dyDescent="0.4"/>
    <row r="10" spans="1:4" ht="17.25" customHeight="1" x14ac:dyDescent="0.4"/>
    <row r="11" spans="1:4" ht="17.25" customHeight="1" x14ac:dyDescent="0.4"/>
    <row r="12" spans="1:4" ht="17.25" customHeight="1" x14ac:dyDescent="0.4"/>
    <row r="13" spans="1:4" ht="17.25" customHeight="1" x14ac:dyDescent="0.4"/>
    <row r="14" spans="1:4" ht="17.25" customHeight="1" x14ac:dyDescent="0.4"/>
    <row r="15" spans="1:4" ht="17.25" customHeight="1" x14ac:dyDescent="0.4"/>
    <row r="16" spans="1:4" ht="17.25" customHeight="1" x14ac:dyDescent="0.4"/>
    <row r="17" ht="17.25" customHeight="1" x14ac:dyDescent="0.4"/>
    <row r="18" ht="17.25" customHeight="1" x14ac:dyDescent="0.4"/>
    <row r="19" ht="17.25" customHeight="1" x14ac:dyDescent="0.4"/>
    <row r="20" ht="17.25" customHeight="1" x14ac:dyDescent="0.4"/>
    <row r="21" ht="17.25" customHeight="1" x14ac:dyDescent="0.4"/>
    <row r="22" ht="17.25" customHeight="1" x14ac:dyDescent="0.4"/>
    <row r="23" ht="17.25" customHeight="1" x14ac:dyDescent="0.4"/>
    <row r="24" ht="17.25" customHeight="1" x14ac:dyDescent="0.4"/>
    <row r="25" ht="17.25" customHeight="1" x14ac:dyDescent="0.4"/>
    <row r="26" ht="17.25" customHeight="1" x14ac:dyDescent="0.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Yılmaz DALKIRAN</dc:creator>
  <cp:lastModifiedBy>Yılmaz DALKIRAN</cp:lastModifiedBy>
  <dcterms:created xsi:type="dcterms:W3CDTF">2018-10-28T15:50:28Z</dcterms:created>
  <dcterms:modified xsi:type="dcterms:W3CDTF">2018-10-31T11:28:05Z</dcterms:modified>
</cp:coreProperties>
</file>